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5" activeTab="5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<sst xmlns="http://schemas.openxmlformats.org/spreadsheetml/2006/main" count="2966" uniqueCount="524">
  <si>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</si>
  <si>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</si>
  <si>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</si>
  <si>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</si>
  <si>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</si>
  <si>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</si>
  <si>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</si>
  <si>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</si>
  <si>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</si>
  <si>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</si>
  <si>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</si>
  <si>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</si>
  <si>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</si>
  <si>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</si>
  <si>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</si>
  <si>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</si>
  <si>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</si>
  <si>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</si>
  <si>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</si>
  <si>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</si>
  <si>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</si>
  <si>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</si>
  <si>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</si>
  <si>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</si>
  <si>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</si>
  <si>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</si>
  <si>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</si>
  <si>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</si>
  <si>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</si>
  <si>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</si>
  <si>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</si>
  <si>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</si>
  <si>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</si>
  <si>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</si>
  <si>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</si>
  <si>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</si>
  <si>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</si>
  <si>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</si>
  <si>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</si>
  <si>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</si>
  <si>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</si>
  <si>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</si>
  <si>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</si>
  <si>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</si>
  <si>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</si>
  <si>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</si>
  <si>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</si>
  <si>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</si>
  <si>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</si>
  <si>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</si>
  <si>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</si>
  <si>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</si>
  <si>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</si>
  <si>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</si>
  <si>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</si>
  <si>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</si>
  <si>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</si>
  <si>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</si>
  <si>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</si>
  <si>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</si>
  <si>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</si>
  <si>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</si>
  <si>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</si>
  <si>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</si>
  <si>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</si>
  <si>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</si>
  <si>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</si>
  <si>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</si>
  <si>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</si>
  <si>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</si>
  <si>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</si>
  <si>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</si>
  <si>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</si>
  <si>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</si>
  <si>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</si>
  <si>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</si>
  <si>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</si>
  <si>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</si>
  <si>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</si>
  <si>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</si>
  <si>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</si>
  <si>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</si>
  <si>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</si>
  <si>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</si>
  <si>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</si>
  <si>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</si>
  <si>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</si>
  <si>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</si>
  <si>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</si>
  <si>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</si>
  <si>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</si>
  <si>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</si>
  <si>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</si>
  <si>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</si>
  <si>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</si>
  <si>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</si>
  <si>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</si>
  <si>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</si>
  <si>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</si>
  <si>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</si>
  <si>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</si>
  <si>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</si>
  <si>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</si>
  <si>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</si>
  <si>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</si>
  <si>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</si>
  <si>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</si>
  <si>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</si>
  <si>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</si>
  <si>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</si>
  <si>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</si>
  <si>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</si>
  <si>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</si>
  <si>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</si>
  <si>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</si>
  <si>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</si>
  <si>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</si>
  <si>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</si>
  <si>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</si>
  <si>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</si>
  <si>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</si>
  <si>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</si>
  <si>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</si>
  <si>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</si>
  <si>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</si>
  <si>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</si>
  <si>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</si>
  <si>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</si>
  <si>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</si>
  <si>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</si>
  <si>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</si>
  <si>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</si>
  <si>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</si>
  <si>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</si>
  <si>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</si>
  <si>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</si>
  <si>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</si>
  <si>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</si>
  <si>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</si>
  <si>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</si>
  <si>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</si>
  <si>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</si>
  <si>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</si>
  <si>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</si>
  <si>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</si>
  <si>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</si>
  <si>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</si>
  <si>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</si>
  <si>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</si>
  <si>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</si>
  <si>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</si>
  <si>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</si>
  <si>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</si>
  <si>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</si>
  <si>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</si>
  <si>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</si>
  <si>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</si>
  <si>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</si>
  <si>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</si>
  <si>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</si>
  <si>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</si>
  <si>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</si>
  <si>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</si>
  <si>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</si>
  <si>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</si>
  <si>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</si>
  <si>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</si>
  <si>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</si>
  <si>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</si>
  <si>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</si>
  <si>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</si>
  <si>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</si>
  <si>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</si>
  <si>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</si>
  <si>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</si>
  <si>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</si>
  <si>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</si>
  <si>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</si>
  <si>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</si>
  <si>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</si>
  <si>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</si>
  <si>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</si>
  <si>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</si>
  <si>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</si>
  <si>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</si>
  <si>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</si>
  <si>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</si>
  <si>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</si>
  <si>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</si>
  <si>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</si>
  <si>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</si>
  <si>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</si>
  <si>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</si>
  <si>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</si>
  <si>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</si>
  <si>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</si>
  <si>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</si>
  <si>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</si>
  <si>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</si>
  <si>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</si>
  <si>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</si>
  <si>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</si>
  <si>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</si>
  <si>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</si>
  <si>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</si>
  <si>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</si>
  <si>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</si>
  <si>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</si>
  <si>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</si>
  <si>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</si>
  <si>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</si>
  <si>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</si>
  <si>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</si>
  <si>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</si>
  <si>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</si>
  <si>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</si>
  <si>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</si>
  <si>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</si>
  <si>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</si>
  <si>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</si>
  <si>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</si>
  <si>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</si>
  <si>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</si>
  <si>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</si>
  <si>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</si>
  <si>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</si>
  <si>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</si>
  <si>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</si>
  <si>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</si>
  <si>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</si>
  <si>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</si>
  <si>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</si>
  <si>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</si>
  <si>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</si>
  <si>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</si>
  <si>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</si>
  <si>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</si>
  <si>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</si>
  <si>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</si>
  <si>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</si>
  <si>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</si>
  <si>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</si>
  <si>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</si>
  <si>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</si>
  <si>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</si>
  <si>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</si>
  <si>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</si>
  <si>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</si>
  <si>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</si>
  <si>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</si>
  <si>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</si>
  <si>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</si>
  <si>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</si>
  <si>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</si>
  <si>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</si>
  <si>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</si>
  <si>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</si>
  <si>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</si>
  <si>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</si>
  <si>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</si>
  <si>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</si>
  <si>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</si>
  <si>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</si>
  <si>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</si>
  <si>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</si>
  <si>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</si>
  <si>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</si>
  <si>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</si>
  <si>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</si>
  <si>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</si>
  <si>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</si>
  <si>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</si>
  <si>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</si>
  <si>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</si>
  <si>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</si>
  <si>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</si>
  <si>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</si>
  <si>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</si>
  <si>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</si>
  <si>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</si>
  <si>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</si>
  <si>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</si>
  <si>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</si>
  <si>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</si>
  <si>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</si>
  <si>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</si>
  <si>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</si>
  <si>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</si>
  <si>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</si>
  <si>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</si>
  <si>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</si>
  <si>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</si>
  <si>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</si>
  <si>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</si>
  <si>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</si>
  <si>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</si>
  <si>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</si>
  <si>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</si>
  <si>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</si>
  <si>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</si>
  <si>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</si>
  <si>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</si>
  <si>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</si>
  <si>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</si>
  <si>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</si>
  <si>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</si>
  <si>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</si>
  <si>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</si>
  <si>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</si>
  <si>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</si>
  <si>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</si>
  <si>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</si>
  <si>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</si>
  <si>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</si>
  <si>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</si>
  <si>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</si>
  <si>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</si>
  <si>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</si>
  <si>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</si>
  <si>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</si>
  <si>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</si>
  <si>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</si>
  <si>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</si>
  <si>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</si>
  <si>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</si>
  <si>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</si>
  <si>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</si>
  <si>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</si>
  <si>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</si>
  <si>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</si>
  <si>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</si>
  <si>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</si>
  <si>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</si>
  <si>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</si>
  <si>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</si>
  <si>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</si>
  <si>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</si>
  <si>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</si>
  <si>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</si>
  <si>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</si>
  <si>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</si>
  <si>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</si>
  <si>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</si>
  <si>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</si>
  <si>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</si>
  <si>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</si>
  <si>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</si>
  <si>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</si>
  <si>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</si>
  <si>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</si>
  <si>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</si>
  <si>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</si>
  <si>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</si>
  <si>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</si>
  <si>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</si>
  <si>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</si>
  <si>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</si>
  <si>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</si>
  <si>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</si>
  <si>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</si>
  <si>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</si>
  <si>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</si>
  <si>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</si>
  <si>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</si>
  <si>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</si>
  <si>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</si>
  <si>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</si>
  <si>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</si>
  <si>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</si>
  <si>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</si>
  <si>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</si>
  <si>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</si>
  <si>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</si>
  <si>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</si>
  <si>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</si>
  <si>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</si>
  <si>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</si>
  <si>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</si>
  <si>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</si>
  <si>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</si>
  <si>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</si>
  <si>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</si>
  <si>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</si>
  <si>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</si>
  <si>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</si>
  <si>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</si>
  <si>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</si>
  <si>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</si>
  <si>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</si>
  <si>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</si>
  <si>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</si>
  <si>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</si>
  <si>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</si>
  <si>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</si>
  <si>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</si>
  <si>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</si>
  <si>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</si>
  <si>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</si>
  <si>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</si>
  <si>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</si>
  <si>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</si>
  <si>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</si>
  <si>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</si>
  <si>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</si>
  <si>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</si>
  <si>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</si>
  <si>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</si>
  <si>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</si>
  <si>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</si>
  <si>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</si>
  <si>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</si>
  <si>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</si>
  <si>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</si>
  <si>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</si>
  <si>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</si>
  <si>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</si>
  <si>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</si>
  <si>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</si>
  <si>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</si>
  <si>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</si>
  <si>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</si>
  <si>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</si>
  <si>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</si>
  <si>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</si>
  <si>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</si>
  <si>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</si>
  <si>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</si>
  <si>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</si>
  <si>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</si>
  <si>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</si>
  <si>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</si>
  <si>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</si>
  <si>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</si>
  <si>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</si>
  <si>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</si>
  <si>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</si>
  <si>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</si>
  <si>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</si>
  <si>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</si>
  <si>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</si>
  <si>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</si>
  <si>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</si>
  <si>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</si>
  <si>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</si>
  <si>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</si>
  <si>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</si>
  <si>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</si>
  <si>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</si>
  <si>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</si>
  <si>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</si>
  <si>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</si>
  <si>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</si>
  <si>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</si>
  <si>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</si>
  <si>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</si>
  <si>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</si>
  <si>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</si>
  <si>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</si>
  <si>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</si>
  <si>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</si>
  <si>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</si>
  <si>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</si>
  <si>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</si>
  <si>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</si>
  <si>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</si>
  <si>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</si>
  <si>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</si>
  <si>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</si>
  <si>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</si>
  <si>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</si>
  <si>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</si>
  <si>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</si>
  <si>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</si>
  <si>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</si>
  <si>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</si>
  <si>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</si>
  <si>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</si>
  <si>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</si>
  <si>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</si>
  <si>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</si>
  <si>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</si>
  <si>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</si>
  <si>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</si>
  <si>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</si>
  <si>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</si>
  <si>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</si>
  <si>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</si>
  <si>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</si>
  <si>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</si>
  <si>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</si>
  <si>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</si>
  <si>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</si>
  <si>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</si>
  <si>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</si>
  <si>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</si>
  <si>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</si>
  <si>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МО городского  поселения «Поселок Онохой»</t>
  </si>
  <si>
    <t>«О бюджете муниципального образования  городского  поселения</t>
  </si>
  <si>
    <t>ПРОЧИЕ БЕЗВОЗМЕЗДНЫЕ ПОСТУПЛЕНИЯ ОТ ДРУГИХ БЮДЖЕТОВ БЮДЖЕТНОЙ СИСТЕМЫ</t>
  </si>
  <si>
    <t>Приложение 6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</si>
  <si>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</si>
  <si>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</si>
  <si>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</si>
  <si>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</si>
  <si>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</si>
  <si>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</si>
  <si>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Прочие безвозмездные поступления в бюджеты городских поселений от бюджетов муниципальных районов</t>
  </si>
  <si>
    <t>(рублей)</t>
  </si>
  <si>
    <t>БЕЗВОЗМЕЗДНЫЕ ПОСТУПЛЕНИЯ, ПОСТУПАЮЩИЕ В МЕСТНЫЙ БЮДЖЕТ</t>
  </si>
  <si>
    <t>2 02 49999 13 0000 150</t>
  </si>
  <si>
    <t>Прочие межбюджетные трансферты, передаваемые  бюджетам городских поселений</t>
  </si>
  <si>
    <t>финансовая поддержка ТОС посредством республиканского конкурса "Лучшее территориальное общественное самоуправление"</t>
  </si>
  <si>
    <t>2 02 10000 00 0000 150</t>
  </si>
  <si>
    <t>2 02 15001 13 0000 150</t>
  </si>
  <si>
    <t>2 02 20000 00 0000 150</t>
  </si>
  <si>
    <t>2 02 29999 13 0000 150</t>
  </si>
  <si>
    <t>2 02 30000 00 0000 150</t>
  </si>
  <si>
    <t>2 02 35118 13 0000 150</t>
  </si>
  <si>
    <t>202 40000 00 0000 150</t>
  </si>
  <si>
    <t>202 90000  00 0000 150</t>
  </si>
  <si>
    <t>2 02 90054 13 0000 150</t>
  </si>
  <si>
    <t>«Поселок Онохой»  на 2022 год  и плановй период 2023-2024 годов»</t>
  </si>
  <si>
    <t xml:space="preserve">на  2022 год </t>
  </si>
  <si>
    <r>
      <t>от 29</t>
    </r>
    <r>
      <rPr>
        <u val="single"/>
        <sz val="11"/>
        <rFont val="Times New Roman"/>
        <family val="1"/>
      </rPr>
      <t>.12.2021</t>
    </r>
    <r>
      <rPr>
        <sz val="11"/>
        <rFont val="Times New Roman"/>
        <family val="1"/>
      </rPr>
      <t xml:space="preserve"> года №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</si>
</sst>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1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justify" vertical="top" wrapText="1"/>
    </xf>
    <xf numFmtId="2" fontId="25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left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50" t="s">
        <v>360</v>
      </c>
      <c r="B8" s="150"/>
      <c r="C8" s="150"/>
      <c r="D8" s="150"/>
      <c r="E8" s="7"/>
      <c r="F8" s="7"/>
      <c r="G8" s="7"/>
      <c r="H8" s="7"/>
      <c r="I8" s="7"/>
      <c r="J8" s="7"/>
    </row>
    <row r="9" spans="1:10" ht="36.75" customHeight="1">
      <c r="A9" s="150"/>
      <c r="B9" s="150"/>
      <c r="C9" s="150"/>
      <c r="D9" s="150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46" t="s">
        <v>0</v>
      </c>
      <c r="C11" s="146"/>
      <c r="D11" s="17" t="s">
        <v>1</v>
      </c>
    </row>
    <row r="12" spans="1:4" ht="20.25" customHeight="1">
      <c r="A12" s="151">
        <v>1</v>
      </c>
      <c r="B12" s="147" t="s">
        <v>366</v>
      </c>
      <c r="C12" s="148"/>
      <c r="D12" s="149"/>
    </row>
    <row r="13" spans="1:4" ht="75.75" customHeight="1">
      <c r="A13" s="152"/>
      <c r="B13" s="17" t="s">
        <v>2</v>
      </c>
      <c r="C13" s="17" t="s">
        <v>6</v>
      </c>
      <c r="D13" s="19"/>
    </row>
    <row r="14" spans="1:4" ht="75.75" customHeight="1">
      <c r="A14" s="152"/>
      <c r="B14" s="72" t="s">
        <v>5</v>
      </c>
      <c r="C14" s="72" t="s">
        <v>193</v>
      </c>
      <c r="D14" s="4" t="s">
        <v>194</v>
      </c>
    </row>
    <row r="15" spans="1:4" ht="93.75" customHeight="1">
      <c r="A15" s="152"/>
      <c r="B15" s="72" t="s">
        <v>5</v>
      </c>
      <c r="C15" s="62" t="s">
        <v>195</v>
      </c>
      <c r="D15" s="4" t="s">
        <v>196</v>
      </c>
    </row>
    <row r="16" spans="1:4" ht="69" customHeight="1">
      <c r="A16" s="152"/>
      <c r="B16" s="3" t="s">
        <v>5</v>
      </c>
      <c r="C16" s="3" t="s">
        <v>9</v>
      </c>
      <c r="D16" s="4" t="s">
        <v>10</v>
      </c>
    </row>
    <row r="17" spans="1:4" ht="79.5" customHeight="1">
      <c r="A17" s="152"/>
      <c r="B17" s="3" t="s">
        <v>5</v>
      </c>
      <c r="C17" s="3" t="s">
        <v>154</v>
      </c>
      <c r="D17" s="25" t="s">
        <v>155</v>
      </c>
    </row>
    <row r="18" spans="1:4" ht="34.5" customHeight="1">
      <c r="A18" s="152"/>
      <c r="B18" s="3" t="s">
        <v>5</v>
      </c>
      <c r="C18" s="3" t="s">
        <v>11</v>
      </c>
      <c r="D18" s="5" t="s">
        <v>12</v>
      </c>
    </row>
    <row r="19" spans="1:4" ht="34.5" customHeight="1">
      <c r="A19" s="152"/>
      <c r="B19" s="3" t="s">
        <v>5</v>
      </c>
      <c r="C19" s="3" t="s">
        <v>158</v>
      </c>
      <c r="D19" s="5" t="s">
        <v>13</v>
      </c>
    </row>
    <row r="20" spans="1:4" ht="93" customHeight="1">
      <c r="A20" s="152"/>
      <c r="B20" s="3" t="s">
        <v>5</v>
      </c>
      <c r="C20" s="3" t="s">
        <v>159</v>
      </c>
      <c r="D20" s="5" t="s">
        <v>160</v>
      </c>
    </row>
    <row r="21" spans="1:4" ht="96.75" customHeight="1">
      <c r="A21" s="152"/>
      <c r="B21" s="3" t="s">
        <v>5</v>
      </c>
      <c r="C21" s="3" t="s">
        <v>161</v>
      </c>
      <c r="D21" s="5" t="s">
        <v>162</v>
      </c>
    </row>
    <row r="22" spans="1:4" ht="63" customHeight="1">
      <c r="A22" s="152"/>
      <c r="B22" s="3" t="s">
        <v>5</v>
      </c>
      <c r="C22" s="3" t="s">
        <v>14</v>
      </c>
      <c r="D22" s="5" t="s">
        <v>15</v>
      </c>
    </row>
    <row r="23" spans="1:4" ht="63" customHeight="1">
      <c r="A23" s="152"/>
      <c r="B23" s="3" t="s">
        <v>5</v>
      </c>
      <c r="C23" s="3" t="s">
        <v>16</v>
      </c>
      <c r="D23" s="5" t="s">
        <v>17</v>
      </c>
    </row>
    <row r="24" spans="1:4" ht="30">
      <c r="A24" s="152"/>
      <c r="B24" s="3" t="s">
        <v>5</v>
      </c>
      <c r="C24" s="3" t="s">
        <v>18</v>
      </c>
      <c r="D24" s="5" t="s">
        <v>19</v>
      </c>
    </row>
    <row r="25" spans="1:4" ht="60">
      <c r="A25" s="152"/>
      <c r="B25" s="3" t="s">
        <v>5</v>
      </c>
      <c r="C25" s="3" t="s">
        <v>20</v>
      </c>
      <c r="D25" s="5" t="s">
        <v>21</v>
      </c>
    </row>
    <row r="26" spans="1:4" ht="45">
      <c r="A26" s="152"/>
      <c r="B26" s="3" t="s">
        <v>5</v>
      </c>
      <c r="C26" s="3" t="s">
        <v>164</v>
      </c>
      <c r="D26" s="5" t="s">
        <v>165</v>
      </c>
    </row>
    <row r="27" spans="1:4" ht="60">
      <c r="A27" s="152"/>
      <c r="B27" s="3" t="s">
        <v>5</v>
      </c>
      <c r="C27" s="3" t="s">
        <v>166</v>
      </c>
      <c r="D27" s="5" t="s">
        <v>167</v>
      </c>
    </row>
    <row r="28" spans="1:4" ht="45">
      <c r="A28" s="152"/>
      <c r="B28" s="3" t="s">
        <v>5</v>
      </c>
      <c r="C28" s="3" t="s">
        <v>168</v>
      </c>
      <c r="D28" s="5" t="s">
        <v>169</v>
      </c>
    </row>
    <row r="29" spans="1:4" ht="35.25" customHeight="1">
      <c r="A29" s="152"/>
      <c r="B29" s="3" t="s">
        <v>5</v>
      </c>
      <c r="C29" s="3" t="s">
        <v>22</v>
      </c>
      <c r="D29" s="5" t="s">
        <v>23</v>
      </c>
    </row>
    <row r="30" spans="1:4" ht="30">
      <c r="A30" s="152"/>
      <c r="B30" s="3" t="s">
        <v>5</v>
      </c>
      <c r="C30" s="3" t="s">
        <v>24</v>
      </c>
      <c r="D30" s="5" t="s">
        <v>25</v>
      </c>
    </row>
    <row r="31" spans="1:4" ht="34.5" customHeight="1">
      <c r="A31" s="152"/>
      <c r="B31" s="3" t="s">
        <v>5</v>
      </c>
      <c r="C31" s="3" t="s">
        <v>26</v>
      </c>
      <c r="D31" s="5" t="s">
        <v>27</v>
      </c>
    </row>
    <row r="32" spans="1:4" ht="82.5" customHeight="1">
      <c r="A32" s="152"/>
      <c r="B32" s="3" t="s">
        <v>5</v>
      </c>
      <c r="C32" s="3" t="s">
        <v>369</v>
      </c>
      <c r="D32" s="5" t="s">
        <v>370</v>
      </c>
    </row>
    <row r="33" spans="1:4" ht="105" customHeight="1">
      <c r="A33" s="152"/>
      <c r="B33" s="3" t="s">
        <v>5</v>
      </c>
      <c r="C33" s="3" t="s">
        <v>367</v>
      </c>
      <c r="D33" s="5" t="s">
        <v>368</v>
      </c>
    </row>
    <row r="34" spans="1:4" ht="53.25" customHeight="1">
      <c r="A34" s="152"/>
      <c r="B34" s="72" t="s">
        <v>5</v>
      </c>
      <c r="C34" s="72" t="s">
        <v>374</v>
      </c>
      <c r="D34" s="117" t="s">
        <v>372</v>
      </c>
    </row>
    <row r="35" spans="1:4" ht="81.75" customHeight="1">
      <c r="A35" s="152"/>
      <c r="B35" s="72" t="s">
        <v>5</v>
      </c>
      <c r="C35" s="72" t="s">
        <v>371</v>
      </c>
      <c r="D35" s="117" t="s">
        <v>373</v>
      </c>
    </row>
    <row r="36" spans="1:4" ht="47.25" customHeight="1">
      <c r="A36" s="152"/>
      <c r="B36" s="3" t="s">
        <v>5</v>
      </c>
      <c r="C36" s="3" t="s">
        <v>28</v>
      </c>
      <c r="D36" s="5" t="s">
        <v>29</v>
      </c>
    </row>
    <row r="37" spans="1:4" ht="66" customHeight="1">
      <c r="A37" s="152"/>
      <c r="B37" s="3" t="s">
        <v>5</v>
      </c>
      <c r="C37" s="3" t="s">
        <v>170</v>
      </c>
      <c r="D37" s="5" t="s">
        <v>171</v>
      </c>
    </row>
    <row r="38" spans="1:4" ht="78" customHeight="1">
      <c r="A38" s="152"/>
      <c r="B38" s="3" t="s">
        <v>5</v>
      </c>
      <c r="C38" s="3" t="s">
        <v>30</v>
      </c>
      <c r="D38" s="5" t="s">
        <v>31</v>
      </c>
    </row>
    <row r="39" spans="1:4" ht="36.75" customHeight="1">
      <c r="A39" s="152"/>
      <c r="B39" s="3" t="s">
        <v>5</v>
      </c>
      <c r="C39" s="3" t="s">
        <v>172</v>
      </c>
      <c r="D39" s="5" t="s">
        <v>175</v>
      </c>
    </row>
    <row r="40" spans="1:4" ht="37.5" customHeight="1">
      <c r="A40" s="152"/>
      <c r="B40" s="3" t="s">
        <v>5</v>
      </c>
      <c r="C40" s="3" t="s">
        <v>32</v>
      </c>
      <c r="D40" s="5" t="s">
        <v>33</v>
      </c>
    </row>
    <row r="41" spans="1:4" ht="51" customHeight="1">
      <c r="A41" s="152"/>
      <c r="B41" s="3" t="s">
        <v>5</v>
      </c>
      <c r="C41" s="3" t="s">
        <v>173</v>
      </c>
      <c r="D41" s="5" t="s">
        <v>174</v>
      </c>
    </row>
    <row r="42" spans="1:4" ht="30">
      <c r="A42" s="152"/>
      <c r="B42" s="3" t="s">
        <v>5</v>
      </c>
      <c r="C42" s="3" t="s">
        <v>176</v>
      </c>
      <c r="D42" s="5" t="s">
        <v>177</v>
      </c>
    </row>
    <row r="43" spans="1:4" ht="30">
      <c r="A43" s="152"/>
      <c r="B43" s="3" t="s">
        <v>5</v>
      </c>
      <c r="C43" s="3" t="s">
        <v>178</v>
      </c>
      <c r="D43" s="5" t="s">
        <v>179</v>
      </c>
    </row>
    <row r="44" spans="1:4" ht="45">
      <c r="A44" s="153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345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66" t="s">
        <v>354</v>
      </c>
      <c r="B8" s="166"/>
      <c r="C8" s="166"/>
      <c r="D8" s="166"/>
      <c r="E8" s="166"/>
      <c r="F8" s="166"/>
      <c r="G8" s="166"/>
      <c r="H8" s="166"/>
    </row>
    <row r="9" spans="1:8" ht="29.25" customHeight="1">
      <c r="A9" s="166"/>
      <c r="B9" s="166"/>
      <c r="C9" s="166"/>
      <c r="D9" s="166"/>
      <c r="E9" s="166"/>
      <c r="F9" s="166"/>
      <c r="G9" s="166"/>
      <c r="H9" s="166"/>
    </row>
    <row r="10" spans="2:8" ht="12.75" customHeight="1">
      <c r="B10" s="14"/>
      <c r="C10" s="16"/>
      <c r="H10" s="30" t="s">
        <v>58</v>
      </c>
    </row>
    <row r="11" spans="1:8" ht="21" customHeight="1">
      <c r="A11" s="177" t="s">
        <v>34</v>
      </c>
      <c r="B11" s="177" t="s">
        <v>112</v>
      </c>
      <c r="C11" s="173" t="s">
        <v>113</v>
      </c>
      <c r="D11" s="173" t="s">
        <v>114</v>
      </c>
      <c r="E11" s="173" t="s">
        <v>115</v>
      </c>
      <c r="F11" s="173" t="s">
        <v>116</v>
      </c>
      <c r="G11" s="173" t="s">
        <v>117</v>
      </c>
      <c r="H11" s="178" t="s">
        <v>57</v>
      </c>
    </row>
    <row r="12" spans="1:8" ht="32.25" customHeight="1">
      <c r="A12" s="177"/>
      <c r="B12" s="177"/>
      <c r="C12" s="173"/>
      <c r="D12" s="173"/>
      <c r="E12" s="173"/>
      <c r="F12" s="173"/>
      <c r="G12" s="173"/>
      <c r="H12" s="178"/>
    </row>
    <row r="13" spans="1:8" ht="24.75" customHeight="1">
      <c r="A13" s="176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76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76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76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76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76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76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76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76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76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76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76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76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76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76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76"/>
      <c r="B28" s="106" t="s">
        <v>361</v>
      </c>
      <c r="C28" s="64" t="s">
        <v>8</v>
      </c>
      <c r="D28" s="79" t="s">
        <v>119</v>
      </c>
      <c r="E28" s="79" t="s">
        <v>126</v>
      </c>
      <c r="F28" s="86" t="s">
        <v>362</v>
      </c>
      <c r="G28" s="91"/>
      <c r="H28" s="67"/>
    </row>
    <row r="29" spans="1:8" ht="45.75" customHeight="1">
      <c r="A29" s="176"/>
      <c r="B29" s="106" t="s">
        <v>363</v>
      </c>
      <c r="C29" s="64" t="s">
        <v>8</v>
      </c>
      <c r="D29" s="79" t="s">
        <v>119</v>
      </c>
      <c r="E29" s="79" t="s">
        <v>126</v>
      </c>
      <c r="F29" s="86" t="s">
        <v>364</v>
      </c>
      <c r="G29" s="91"/>
      <c r="H29" s="67"/>
    </row>
    <row r="30" spans="1:8" ht="24.75" customHeight="1">
      <c r="A30" s="176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364</v>
      </c>
      <c r="G30" s="91" t="s">
        <v>317</v>
      </c>
      <c r="H30" s="67"/>
    </row>
    <row r="31" spans="1:8" ht="47.25" customHeight="1">
      <c r="A31" s="176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76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76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76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76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76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76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76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76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76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76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76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76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76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76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76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76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76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76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76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76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76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76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76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76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76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76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7"/>
    </row>
    <row r="58" spans="1:8" ht="24.75" customHeight="1">
      <c r="A58" s="176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7"/>
    </row>
    <row r="59" spans="1:8" ht="30" customHeight="1">
      <c r="A59" s="176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76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76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76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76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67"/>
    </row>
    <row r="64" spans="1:8" ht="38.25" customHeight="1">
      <c r="A64" s="176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76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76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7"/>
    </row>
    <row r="67" spans="1:8" ht="27" customHeight="1">
      <c r="A67" s="176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7"/>
    </row>
    <row r="68" spans="1:8" ht="27.75" customHeight="1">
      <c r="A68" s="176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7"/>
    </row>
    <row r="69" spans="1:8" ht="30.75" customHeight="1">
      <c r="A69" s="176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7"/>
    </row>
    <row r="70" spans="1:8" ht="34.5" customHeight="1">
      <c r="A70" s="176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7"/>
    </row>
    <row r="71" spans="1:8" ht="24.75" customHeight="1">
      <c r="A71" s="176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76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76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7"/>
    </row>
    <row r="74" spans="1:8" ht="24.75" customHeight="1">
      <c r="A74" s="176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7"/>
    </row>
    <row r="75" spans="1:8" ht="27.75" customHeight="1">
      <c r="A75" s="176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7"/>
    </row>
    <row r="76" spans="1:8" ht="29.25" customHeight="1">
      <c r="A76" s="176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7"/>
    </row>
    <row r="77" spans="1:8" ht="31.5" customHeight="1">
      <c r="A77" s="176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7"/>
    </row>
    <row r="78" spans="1:8" ht="28.5" customHeight="1">
      <c r="A78" s="176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76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76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7"/>
    </row>
    <row r="81" spans="1:8" ht="27.75" customHeight="1">
      <c r="A81" s="176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7"/>
    </row>
    <row r="82" spans="1:8" ht="30.75" customHeight="1">
      <c r="A82" s="176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7"/>
    </row>
    <row r="83" spans="1:8" ht="31.5" customHeight="1">
      <c r="A83" s="176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7"/>
    </row>
    <row r="84" spans="1:8" ht="27.75" customHeight="1">
      <c r="A84" s="176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7"/>
    </row>
    <row r="85" spans="1:8" ht="24.75" customHeight="1">
      <c r="A85" s="176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76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76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76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76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76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76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76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76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76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76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76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76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70"/>
    </row>
    <row r="98" spans="1:8" ht="33.75" customHeight="1">
      <c r="A98" s="176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70"/>
    </row>
    <row r="99" spans="1:8" ht="33.75" customHeight="1">
      <c r="A99" s="176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70"/>
    </row>
    <row r="100" spans="1:8" ht="33.75" customHeight="1">
      <c r="A100" s="176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70"/>
    </row>
    <row r="101" spans="1:8" ht="33.75" customHeight="1">
      <c r="A101" s="176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70"/>
    </row>
    <row r="102" spans="1:8" ht="33.75" customHeight="1">
      <c r="A102" s="176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70"/>
    </row>
    <row r="103" spans="1:8" ht="33.75" customHeight="1">
      <c r="A103" s="176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70"/>
    </row>
    <row r="104" spans="1:8" ht="24.75" customHeight="1">
      <c r="A104" s="176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76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70"/>
    </row>
    <row r="106" spans="1:8" ht="30.75" customHeight="1">
      <c r="A106" s="176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70"/>
    </row>
    <row r="107" spans="1:8" ht="45" customHeight="1">
      <c r="A107" s="176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70"/>
    </row>
    <row r="108" spans="1:8" ht="24.75" customHeight="1">
      <c r="A108" s="176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76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70"/>
    </row>
    <row r="110" spans="1:8" ht="42.75" customHeight="1">
      <c r="A110" s="176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70"/>
    </row>
    <row r="111" spans="1:8" ht="34.5" customHeight="1">
      <c r="A111" s="176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70"/>
    </row>
    <row r="112" spans="1:8" ht="27.75" customHeight="1">
      <c r="A112" s="176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70"/>
    </row>
    <row r="113" spans="1:8" ht="26.25" customHeight="1">
      <c r="A113" s="176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76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76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76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76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76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76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76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76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76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76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7"/>
    </row>
    <row r="124" spans="1:8" ht="56.25" customHeight="1">
      <c r="A124" s="176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7"/>
    </row>
    <row r="125" spans="1:8" ht="36" customHeight="1">
      <c r="A125" s="176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7"/>
    </row>
    <row r="126" spans="1:8" ht="24.75" customHeight="1">
      <c r="A126" s="176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67"/>
    </row>
    <row r="127" spans="1:8" ht="24.75" customHeight="1">
      <c r="A127" s="176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76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76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76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7"/>
    </row>
    <row r="131" spans="1:8" ht="29.25" customHeight="1">
      <c r="A131" s="176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7"/>
    </row>
    <row r="132" spans="1:8" ht="27" customHeight="1">
      <c r="A132" s="176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7"/>
    </row>
    <row r="133" spans="1:8" ht="27" customHeight="1">
      <c r="A133" s="176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7"/>
    </row>
    <row r="134" spans="1:8" ht="24.75" customHeight="1">
      <c r="A134" s="176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76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76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76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7"/>
    </row>
    <row r="138" spans="1:8" ht="24" customHeight="1">
      <c r="A138" s="176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7"/>
    </row>
    <row r="139" spans="1:8" ht="34.5" customHeight="1">
      <c r="A139" s="176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7"/>
    </row>
    <row r="140" spans="1:8" ht="24.75" customHeight="1">
      <c r="A140" s="176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76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7"/>
    </row>
    <row r="142" spans="1:8" ht="24.75" customHeight="1">
      <c r="A142" s="176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7"/>
    </row>
    <row r="143" spans="1:8" ht="29.25" customHeight="1">
      <c r="A143" s="176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7"/>
    </row>
    <row r="144" spans="1:8" ht="24.75" customHeight="1">
      <c r="A144" s="176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7"/>
    </row>
    <row r="145" spans="1:8" ht="24.75" customHeight="1">
      <c r="A145" s="176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67"/>
    </row>
    <row r="146" spans="1:8" ht="24.75" customHeight="1">
      <c r="A146" s="176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7"/>
    </row>
    <row r="147" spans="1:8" ht="24.75" customHeight="1">
      <c r="A147" s="176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7"/>
    </row>
    <row r="148" spans="1:8" ht="24.75" customHeight="1">
      <c r="A148" s="176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76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76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76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7"/>
    </row>
    <row r="152" spans="1:8" ht="24.75" customHeight="1">
      <c r="A152" s="176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7"/>
    </row>
    <row r="153" spans="1:8" ht="24.75" customHeight="1">
      <c r="A153" s="176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76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76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76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76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76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76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76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76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76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7"/>
    </row>
    <row r="163" spans="1:8" ht="24.75" customHeight="1">
      <c r="A163" s="176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76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76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76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7"/>
    </row>
    <row r="167" spans="1:8" ht="54.75" customHeight="1">
      <c r="A167" s="176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7"/>
    </row>
    <row r="168" spans="1:8" ht="53.25" customHeight="1">
      <c r="A168" s="176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7"/>
    </row>
    <row r="169" spans="1:8" ht="24.75" customHeight="1">
      <c r="A169" s="176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76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76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76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76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76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76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76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76"/>
      <c r="B177" s="106" t="s">
        <v>361</v>
      </c>
      <c r="C177" s="70" t="s">
        <v>8</v>
      </c>
      <c r="D177" s="79" t="s">
        <v>119</v>
      </c>
      <c r="E177" s="79" t="s">
        <v>126</v>
      </c>
      <c r="F177" s="86" t="s">
        <v>362</v>
      </c>
      <c r="G177" s="91"/>
      <c r="H177" s="67"/>
    </row>
    <row r="178" spans="1:8" ht="40.5" customHeight="1">
      <c r="A178" s="176"/>
      <c r="B178" s="106" t="s">
        <v>365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7"/>
    </row>
    <row r="179" spans="1:8" ht="24.75" customHeight="1">
      <c r="A179" s="176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7"/>
    </row>
    <row r="180" spans="1:8" ht="24.75" customHeight="1">
      <c r="A180" s="176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76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76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76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7"/>
    </row>
    <row r="184" spans="1:8" ht="24.75" customHeight="1">
      <c r="A184" s="176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76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76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76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7"/>
    </row>
    <row r="188" spans="1:8" ht="24.75" customHeight="1">
      <c r="A188" s="176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76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76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76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76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76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7"/>
    </row>
    <row r="194" spans="1:8" ht="30" customHeight="1">
      <c r="A194" s="176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7"/>
    </row>
    <row r="195" spans="1:8" ht="33" customHeight="1">
      <c r="A195" s="176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76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76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76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76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7"/>
    </row>
    <row r="200" spans="1:8" ht="78" customHeight="1">
      <c r="A200" s="176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76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76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7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76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76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74" t="s">
        <v>138</v>
      </c>
      <c r="B206" s="175"/>
      <c r="C206" s="18"/>
      <c r="D206" s="18"/>
      <c r="E206" s="18"/>
      <c r="F206" s="18"/>
      <c r="G206" s="18"/>
      <c r="H206" s="18"/>
    </row>
    <row r="207" ht="12.75">
      <c r="A207" s="6" t="s">
        <v>440</v>
      </c>
    </row>
  </sheetData>
  <sheetProtection/>
  <autoFilter ref="A12:H207"/>
  <mergeCells count="11">
    <mergeCell ref="C11:C12"/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66" t="s">
        <v>355</v>
      </c>
      <c r="B8" s="166"/>
      <c r="C8" s="166"/>
      <c r="D8" s="166"/>
      <c r="E8" s="166"/>
      <c r="F8" s="166"/>
      <c r="G8" s="166"/>
      <c r="H8" s="166"/>
      <c r="I8" s="166"/>
    </row>
    <row r="9" spans="1:9" ht="29.25" customHeight="1">
      <c r="A9" s="166"/>
      <c r="B9" s="166"/>
      <c r="C9" s="166"/>
      <c r="D9" s="166"/>
      <c r="E9" s="166"/>
      <c r="F9" s="166"/>
      <c r="G9" s="166"/>
      <c r="H9" s="166"/>
      <c r="I9" s="166"/>
    </row>
    <row r="10" spans="2:9" ht="12.75" customHeight="1">
      <c r="B10" s="115"/>
      <c r="C10" s="16"/>
      <c r="I10" s="30" t="s">
        <v>58</v>
      </c>
    </row>
    <row r="11" spans="1:9" ht="30" customHeight="1">
      <c r="A11" s="167" t="s">
        <v>34</v>
      </c>
      <c r="B11" s="181" t="s">
        <v>112</v>
      </c>
      <c r="C11" s="179" t="s">
        <v>113</v>
      </c>
      <c r="D11" s="179" t="s">
        <v>114</v>
      </c>
      <c r="E11" s="179" t="s">
        <v>115</v>
      </c>
      <c r="F11" s="179" t="s">
        <v>116</v>
      </c>
      <c r="G11" s="179" t="s">
        <v>117</v>
      </c>
      <c r="H11" s="167" t="s">
        <v>66</v>
      </c>
      <c r="I11" s="167"/>
    </row>
    <row r="12" spans="1:9" ht="32.25" customHeight="1">
      <c r="A12" s="167"/>
      <c r="B12" s="181"/>
      <c r="C12" s="179"/>
      <c r="D12" s="179"/>
      <c r="E12" s="179"/>
      <c r="F12" s="179"/>
      <c r="G12" s="179"/>
      <c r="H12" s="20" t="s">
        <v>358</v>
      </c>
      <c r="I12" s="20" t="s">
        <v>359</v>
      </c>
    </row>
    <row r="13" spans="1:9" ht="37.5" customHeight="1">
      <c r="A13" s="180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80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80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80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80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80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80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80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80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80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80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80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80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80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80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80"/>
      <c r="B28" s="106" t="s">
        <v>361</v>
      </c>
      <c r="C28" s="64" t="s">
        <v>8</v>
      </c>
      <c r="D28" s="79" t="s">
        <v>119</v>
      </c>
      <c r="E28" s="79" t="s">
        <v>126</v>
      </c>
      <c r="F28" s="86" t="s">
        <v>362</v>
      </c>
      <c r="G28" s="91"/>
      <c r="H28" s="67"/>
      <c r="I28" s="67"/>
    </row>
    <row r="29" spans="1:9" ht="49.5" customHeight="1">
      <c r="A29" s="180"/>
      <c r="B29" s="106" t="s">
        <v>363</v>
      </c>
      <c r="C29" s="64" t="s">
        <v>8</v>
      </c>
      <c r="D29" s="79" t="s">
        <v>119</v>
      </c>
      <c r="E29" s="79" t="s">
        <v>126</v>
      </c>
      <c r="F29" s="86" t="s">
        <v>364</v>
      </c>
      <c r="G29" s="91"/>
      <c r="H29" s="67"/>
      <c r="I29" s="67"/>
    </row>
    <row r="30" spans="1:9" ht="30.75" customHeight="1">
      <c r="A30" s="180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364</v>
      </c>
      <c r="G30" s="91" t="s">
        <v>317</v>
      </c>
      <c r="H30" s="67"/>
      <c r="I30" s="67"/>
    </row>
    <row r="31" spans="1:9" ht="51.75" customHeight="1">
      <c r="A31" s="180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80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80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80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80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80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80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80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80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80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80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80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80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80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80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80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80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80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80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80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80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80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80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80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80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80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80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0"/>
      <c r="I57" s="60"/>
    </row>
    <row r="58" spans="1:9" ht="15.75">
      <c r="A58" s="180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8"/>
      <c r="I58" s="68"/>
    </row>
    <row r="59" spans="1:9" ht="15.75">
      <c r="A59" s="180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80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80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80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80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70"/>
      <c r="I63" s="70"/>
    </row>
    <row r="64" spans="1:9" ht="25.5">
      <c r="A64" s="180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80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80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0"/>
      <c r="I66" s="60"/>
    </row>
    <row r="67" spans="1:9" ht="22.5" customHeight="1">
      <c r="A67" s="180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0"/>
      <c r="I67" s="60"/>
    </row>
    <row r="68" spans="1:9" ht="33.75" customHeight="1">
      <c r="A68" s="180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0"/>
      <c r="I68" s="60"/>
    </row>
    <row r="69" spans="1:9" ht="42.75" customHeight="1">
      <c r="A69" s="180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0"/>
      <c r="I69" s="60"/>
    </row>
    <row r="70" spans="1:9" ht="32.25" customHeight="1">
      <c r="A70" s="180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0"/>
      <c r="I70" s="60"/>
    </row>
    <row r="71" spans="1:9" ht="34.5" customHeight="1">
      <c r="A71" s="180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80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80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0"/>
      <c r="I73" s="60"/>
    </row>
    <row r="74" spans="1:9" ht="19.5" customHeight="1">
      <c r="A74" s="180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0"/>
      <c r="I74" s="60"/>
    </row>
    <row r="75" spans="1:9" ht="34.5" customHeight="1">
      <c r="A75" s="180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0"/>
      <c r="I75" s="60"/>
    </row>
    <row r="76" spans="1:9" ht="31.5" customHeight="1">
      <c r="A76" s="180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0"/>
      <c r="I76" s="60"/>
    </row>
    <row r="77" spans="1:9" ht="33.75" customHeight="1">
      <c r="A77" s="180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0"/>
      <c r="I77" s="60"/>
    </row>
    <row r="78" spans="1:9" ht="35.25" customHeight="1">
      <c r="A78" s="180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80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80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0"/>
      <c r="I80" s="60"/>
    </row>
    <row r="81" spans="1:9" ht="29.25" customHeight="1">
      <c r="A81" s="180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0"/>
      <c r="I81" s="60"/>
    </row>
    <row r="82" spans="1:9" ht="35.25" customHeight="1">
      <c r="A82" s="180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0"/>
      <c r="I82" s="60"/>
    </row>
    <row r="83" spans="1:9" ht="36" customHeight="1">
      <c r="A83" s="180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0"/>
      <c r="I83" s="60"/>
    </row>
    <row r="84" spans="1:9" ht="33.75" customHeight="1">
      <c r="A84" s="180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0"/>
      <c r="I84" s="60"/>
    </row>
    <row r="85" spans="1:9" ht="35.25" customHeight="1">
      <c r="A85" s="180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80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80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80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80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80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80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80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80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80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80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80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80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60"/>
      <c r="I97" s="60"/>
    </row>
    <row r="98" spans="1:9" ht="15.75">
      <c r="A98" s="180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60"/>
      <c r="I98" s="60"/>
    </row>
    <row r="99" spans="1:9" ht="33.75" customHeight="1">
      <c r="A99" s="180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60"/>
      <c r="I99" s="60"/>
    </row>
    <row r="100" spans="1:9" ht="30.75" customHeight="1">
      <c r="A100" s="180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60"/>
      <c r="I100" s="60"/>
    </row>
    <row r="101" spans="1:9" ht="30" customHeight="1">
      <c r="A101" s="180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60"/>
      <c r="I101" s="60"/>
    </row>
    <row r="102" spans="1:9" ht="27" customHeight="1">
      <c r="A102" s="180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60"/>
      <c r="I102" s="60"/>
    </row>
    <row r="103" spans="1:9" ht="27.75" customHeight="1">
      <c r="A103" s="180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60"/>
      <c r="I103" s="60"/>
    </row>
    <row r="104" spans="1:9" ht="26.25" customHeight="1">
      <c r="A104" s="180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80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60"/>
      <c r="I105" s="60"/>
    </row>
    <row r="106" spans="1:9" ht="29.25" customHeight="1">
      <c r="A106" s="180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60"/>
      <c r="I106" s="60"/>
    </row>
    <row r="107" spans="1:9" ht="45" customHeight="1">
      <c r="A107" s="180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60"/>
      <c r="I107" s="60"/>
    </row>
    <row r="108" spans="1:9" ht="27.75" customHeight="1">
      <c r="A108" s="180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80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60"/>
      <c r="I109" s="60"/>
    </row>
    <row r="110" spans="1:9" ht="45.75" customHeight="1">
      <c r="A110" s="180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60"/>
      <c r="I110" s="60"/>
    </row>
    <row r="111" spans="1:9" ht="30.75" customHeight="1">
      <c r="A111" s="180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60"/>
      <c r="I111" s="60"/>
    </row>
    <row r="112" spans="1:9" ht="19.5" customHeight="1">
      <c r="A112" s="180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60"/>
      <c r="I112" s="60"/>
    </row>
    <row r="113" spans="1:9" ht="15.75">
      <c r="A113" s="180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80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80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80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80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80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80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80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80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80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80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0"/>
      <c r="I123" s="60"/>
    </row>
    <row r="124" spans="1:9" ht="54.75" customHeight="1">
      <c r="A124" s="180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0"/>
      <c r="I124" s="60"/>
    </row>
    <row r="125" spans="1:9" ht="29.25" customHeight="1">
      <c r="A125" s="180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0"/>
      <c r="I125" s="60"/>
    </row>
    <row r="126" spans="1:9" ht="15.75">
      <c r="A126" s="180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70"/>
      <c r="I126" s="70"/>
    </row>
    <row r="127" spans="1:9" ht="15.75">
      <c r="A127" s="180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80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80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80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0"/>
      <c r="I130" s="60"/>
    </row>
    <row r="131" spans="1:9" ht="15.75">
      <c r="A131" s="180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0"/>
      <c r="I131" s="60"/>
    </row>
    <row r="132" spans="1:9" ht="15.75">
      <c r="A132" s="180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0"/>
      <c r="I132" s="60"/>
    </row>
    <row r="133" spans="1:9" ht="25.5">
      <c r="A133" s="180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0"/>
      <c r="I133" s="60"/>
    </row>
    <row r="134" spans="1:9" ht="15.75">
      <c r="A134" s="180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80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80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80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0"/>
      <c r="I137" s="60"/>
    </row>
    <row r="138" spans="1:9" ht="15.75">
      <c r="A138" s="180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0"/>
      <c r="I138" s="60"/>
    </row>
    <row r="139" spans="1:9" ht="39" customHeight="1">
      <c r="A139" s="180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0"/>
      <c r="I139" s="60"/>
    </row>
    <row r="140" spans="1:9" ht="27.75" customHeight="1">
      <c r="A140" s="180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80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0"/>
      <c r="I141" s="60"/>
    </row>
    <row r="142" spans="1:9" ht="20.25" customHeight="1">
      <c r="A142" s="180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0"/>
      <c r="I142" s="60"/>
    </row>
    <row r="143" spans="1:9" ht="30.75" customHeight="1">
      <c r="A143" s="180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4"/>
      <c r="I143" s="64"/>
    </row>
    <row r="144" spans="1:9" ht="31.5" customHeight="1">
      <c r="A144" s="180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4"/>
      <c r="I144" s="64"/>
    </row>
    <row r="145" spans="1:9" ht="27.75" customHeight="1">
      <c r="A145" s="180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118"/>
      <c r="I145" s="118"/>
    </row>
    <row r="146" spans="1:9" ht="25.5">
      <c r="A146" s="180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0"/>
      <c r="I146" s="60"/>
    </row>
    <row r="147" spans="1:9" ht="15.75">
      <c r="A147" s="180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0"/>
      <c r="I147" s="60"/>
    </row>
    <row r="148" spans="1:9" ht="15.75">
      <c r="A148" s="180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80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80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80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0"/>
      <c r="I151" s="60"/>
    </row>
    <row r="152" spans="1:9" ht="28.5" customHeight="1">
      <c r="A152" s="180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0"/>
      <c r="I152" s="60"/>
    </row>
    <row r="153" spans="1:9" ht="15.75">
      <c r="A153" s="180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80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80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80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80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80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80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80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80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80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4"/>
      <c r="I162" s="64"/>
    </row>
    <row r="163" spans="1:9" ht="15.75">
      <c r="A163" s="180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80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80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80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0"/>
      <c r="I166" s="60"/>
    </row>
    <row r="167" spans="1:9" ht="57.75" customHeight="1">
      <c r="A167" s="180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0"/>
      <c r="I167" s="60"/>
    </row>
    <row r="168" spans="1:9" ht="59.25" customHeight="1">
      <c r="A168" s="180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0"/>
      <c r="I168" s="60"/>
    </row>
    <row r="169" spans="1:9" ht="28.5" customHeight="1">
      <c r="A169" s="180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80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80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80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80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80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80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80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80"/>
      <c r="B177" s="106" t="s">
        <v>361</v>
      </c>
      <c r="C177" s="70" t="s">
        <v>8</v>
      </c>
      <c r="D177" s="79" t="s">
        <v>119</v>
      </c>
      <c r="E177" s="79" t="s">
        <v>126</v>
      </c>
      <c r="F177" s="86" t="s">
        <v>362</v>
      </c>
      <c r="G177" s="91"/>
      <c r="H177" s="118"/>
      <c r="I177" s="118"/>
    </row>
    <row r="178" spans="1:9" ht="38.25">
      <c r="A178" s="180"/>
      <c r="B178" s="106" t="s">
        <v>365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0"/>
      <c r="I178" s="60"/>
    </row>
    <row r="179" spans="1:9" ht="19.5" customHeight="1">
      <c r="A179" s="180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0"/>
      <c r="I179" s="60"/>
    </row>
    <row r="180" spans="1:9" ht="38.25" customHeight="1">
      <c r="A180" s="180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80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80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80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0"/>
      <c r="I183" s="60"/>
    </row>
    <row r="184" spans="1:9" ht="15.75">
      <c r="A184" s="180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80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80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80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0"/>
      <c r="I187" s="60"/>
    </row>
    <row r="188" spans="1:9" ht="15.75">
      <c r="A188" s="180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80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80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80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80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80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0"/>
      <c r="I193" s="60"/>
    </row>
    <row r="194" spans="1:9" ht="32.25" customHeight="1">
      <c r="A194" s="180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0"/>
      <c r="I194" s="60"/>
    </row>
    <row r="195" spans="1:9" ht="25.5">
      <c r="A195" s="180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80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80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80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80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0"/>
      <c r="I199" s="60"/>
    </row>
    <row r="200" spans="1:9" ht="51">
      <c r="A200" s="180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80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80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492</v>
      </c>
      <c r="C206" s="70"/>
      <c r="D206" s="79" t="s">
        <v>493</v>
      </c>
      <c r="E206" s="79" t="s">
        <v>493</v>
      </c>
      <c r="F206" s="86" t="s">
        <v>494</v>
      </c>
      <c r="G206" s="91" t="s">
        <v>139</v>
      </c>
      <c r="H206" s="60"/>
      <c r="I206" s="60"/>
    </row>
    <row r="207" spans="1:9" ht="15">
      <c r="A207" s="111" t="s">
        <v>440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54" t="s">
        <v>356</v>
      </c>
      <c r="B8" s="154"/>
      <c r="C8" s="154"/>
    </row>
    <row r="9" spans="1:3" ht="29.25" customHeight="1">
      <c r="A9" s="154"/>
      <c r="B9" s="154"/>
      <c r="C9" s="154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54" t="s">
        <v>357</v>
      </c>
      <c r="B8" s="154"/>
      <c r="C8" s="154"/>
      <c r="D8" s="154"/>
    </row>
    <row r="9" spans="1:4" ht="29.25" customHeight="1">
      <c r="A9" s="154"/>
      <c r="B9" s="154"/>
      <c r="C9" s="154"/>
      <c r="D9" s="154"/>
    </row>
    <row r="10" spans="1:4" ht="12.75" customHeight="1">
      <c r="A10" s="14"/>
      <c r="D10" s="30" t="s">
        <v>58</v>
      </c>
    </row>
    <row r="11" spans="1:4" ht="32.25" customHeight="1">
      <c r="A11" s="167" t="s">
        <v>72</v>
      </c>
      <c r="B11" s="167" t="s">
        <v>1</v>
      </c>
      <c r="C11" s="167" t="s">
        <v>66</v>
      </c>
      <c r="D11" s="167"/>
    </row>
    <row r="12" spans="1:4" ht="21" customHeight="1">
      <c r="A12" s="167"/>
      <c r="B12" s="167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4" t="s">
        <v>442</v>
      </c>
      <c r="B2" s="154"/>
      <c r="C2" s="154"/>
      <c r="D2" s="154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441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443</v>
      </c>
    </row>
    <row r="7" spans="1:4" ht="51.75" customHeight="1">
      <c r="A7" s="100">
        <v>2</v>
      </c>
      <c r="B7" s="100" t="s">
        <v>286</v>
      </c>
      <c r="C7" s="97" t="s">
        <v>444</v>
      </c>
      <c r="D7" s="100" t="s">
        <v>443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445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445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445</v>
      </c>
    </row>
    <row r="11" spans="1:4" ht="31.5">
      <c r="A11" s="100">
        <v>6</v>
      </c>
      <c r="B11" s="100" t="s">
        <v>478</v>
      </c>
      <c r="C11" s="97" t="s">
        <v>305</v>
      </c>
      <c r="D11" s="100" t="s">
        <v>446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443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445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445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443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446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443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445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445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445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445</v>
      </c>
    </row>
    <row r="22" spans="1:4" ht="63">
      <c r="A22" s="100">
        <v>17</v>
      </c>
      <c r="B22" s="100" t="s">
        <v>281</v>
      </c>
      <c r="C22" s="97" t="s">
        <v>447</v>
      </c>
      <c r="D22" s="100" t="s">
        <v>443</v>
      </c>
    </row>
    <row r="23" spans="1:4" ht="31.5">
      <c r="A23" s="100">
        <v>18</v>
      </c>
      <c r="B23" s="100" t="s">
        <v>458</v>
      </c>
      <c r="C23" s="97" t="s">
        <v>459</v>
      </c>
      <c r="D23" s="100" t="s">
        <v>446</v>
      </c>
    </row>
    <row r="24" spans="1:4" ht="31.5">
      <c r="A24" s="100">
        <v>19</v>
      </c>
      <c r="B24" s="100" t="s">
        <v>418</v>
      </c>
      <c r="C24" s="97" t="s">
        <v>417</v>
      </c>
      <c r="D24" s="100" t="s">
        <v>446</v>
      </c>
    </row>
    <row r="25" spans="1:4" ht="110.25">
      <c r="A25" s="100">
        <v>20</v>
      </c>
      <c r="B25" s="100" t="s">
        <v>302</v>
      </c>
      <c r="C25" s="97" t="s">
        <v>448</v>
      </c>
      <c r="D25" s="100" t="s">
        <v>443</v>
      </c>
    </row>
    <row r="26" spans="1:4" ht="78.75">
      <c r="A26" s="100">
        <v>21</v>
      </c>
      <c r="B26" s="100" t="s">
        <v>303</v>
      </c>
      <c r="C26" s="97" t="s">
        <v>449</v>
      </c>
      <c r="D26" s="100" t="s">
        <v>443</v>
      </c>
    </row>
    <row r="27" spans="1:4" ht="78.75">
      <c r="A27" s="100">
        <v>22</v>
      </c>
      <c r="B27" s="100" t="s">
        <v>408</v>
      </c>
      <c r="C27" s="97" t="s">
        <v>407</v>
      </c>
      <c r="D27" s="100" t="s">
        <v>443</v>
      </c>
    </row>
    <row r="28" spans="1:4" ht="78.75">
      <c r="A28" s="100">
        <v>23</v>
      </c>
      <c r="B28" s="100" t="s">
        <v>289</v>
      </c>
      <c r="C28" s="97" t="s">
        <v>450</v>
      </c>
      <c r="D28" s="100" t="s">
        <v>443</v>
      </c>
    </row>
    <row r="29" spans="1:4" ht="47.25">
      <c r="A29" s="100">
        <v>24</v>
      </c>
      <c r="B29" s="100" t="s">
        <v>460</v>
      </c>
      <c r="C29" s="97" t="s">
        <v>307</v>
      </c>
      <c r="D29" s="100" t="s">
        <v>446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443</v>
      </c>
    </row>
    <row r="31" spans="1:4" ht="56.25" customHeight="1">
      <c r="A31" s="100">
        <v>26</v>
      </c>
      <c r="B31" s="100" t="s">
        <v>462</v>
      </c>
      <c r="C31" s="97" t="s">
        <v>487</v>
      </c>
      <c r="D31" s="100" t="s">
        <v>443</v>
      </c>
    </row>
    <row r="32" spans="1:4" ht="56.25" customHeight="1">
      <c r="A32" s="100">
        <v>27</v>
      </c>
      <c r="B32" s="100" t="s">
        <v>468</v>
      </c>
      <c r="C32" s="97" t="s">
        <v>467</v>
      </c>
      <c r="D32" s="100" t="s">
        <v>443</v>
      </c>
    </row>
    <row r="33" spans="1:4" ht="71.25" customHeight="1">
      <c r="A33" s="100">
        <v>28</v>
      </c>
      <c r="B33" s="100" t="s">
        <v>469</v>
      </c>
      <c r="C33" s="97" t="s">
        <v>470</v>
      </c>
      <c r="D33" s="100" t="s">
        <v>446</v>
      </c>
    </row>
    <row r="34" spans="1:4" ht="15.75">
      <c r="A34" s="100">
        <v>29</v>
      </c>
      <c r="B34" s="100" t="s">
        <v>464</v>
      </c>
      <c r="C34" s="97" t="s">
        <v>463</v>
      </c>
      <c r="D34" s="100" t="s">
        <v>443</v>
      </c>
    </row>
    <row r="35" spans="1:4" ht="63">
      <c r="A35" s="100">
        <v>30</v>
      </c>
      <c r="B35" s="100" t="s">
        <v>465</v>
      </c>
      <c r="C35" s="97" t="s">
        <v>466</v>
      </c>
      <c r="D35" s="100" t="s">
        <v>443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443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443</v>
      </c>
    </row>
    <row r="38" spans="1:4" ht="47.25">
      <c r="A38" s="100">
        <v>33</v>
      </c>
      <c r="B38" s="100" t="s">
        <v>315</v>
      </c>
      <c r="C38" s="97" t="s">
        <v>451</v>
      </c>
      <c r="D38" s="100" t="s">
        <v>443</v>
      </c>
    </row>
    <row r="39" spans="1:4" ht="94.5">
      <c r="A39" s="100">
        <v>34</v>
      </c>
      <c r="B39" s="100" t="s">
        <v>316</v>
      </c>
      <c r="C39" s="97" t="s">
        <v>452</v>
      </c>
      <c r="D39" s="100" t="s">
        <v>443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443</v>
      </c>
    </row>
    <row r="41" spans="1:4" ht="47.25">
      <c r="A41" s="100">
        <v>36</v>
      </c>
      <c r="B41" s="100" t="s">
        <v>421</v>
      </c>
      <c r="C41" s="97" t="s">
        <v>453</v>
      </c>
      <c r="D41" s="100" t="s">
        <v>443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445</v>
      </c>
    </row>
    <row r="43" spans="1:4" ht="15.75">
      <c r="A43" s="100">
        <v>38</v>
      </c>
      <c r="B43" s="100" t="s">
        <v>426</v>
      </c>
      <c r="C43" s="98" t="s">
        <v>425</v>
      </c>
      <c r="D43" s="100" t="s">
        <v>446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445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443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446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443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445</v>
      </c>
    </row>
    <row r="49" spans="1:4" ht="141.75">
      <c r="A49" s="100">
        <v>44</v>
      </c>
      <c r="B49" s="100" t="s">
        <v>362</v>
      </c>
      <c r="C49" s="98" t="s">
        <v>361</v>
      </c>
      <c r="D49" s="100" t="s">
        <v>446</v>
      </c>
    </row>
    <row r="50" spans="1:4" ht="63">
      <c r="A50" s="100">
        <v>45</v>
      </c>
      <c r="B50" s="100" t="s">
        <v>364</v>
      </c>
      <c r="C50" s="98" t="s">
        <v>363</v>
      </c>
      <c r="D50" s="100" t="s">
        <v>446</v>
      </c>
    </row>
    <row r="51" spans="1:4" ht="47.25">
      <c r="A51" s="100">
        <v>46</v>
      </c>
      <c r="B51" s="100" t="s">
        <v>488</v>
      </c>
      <c r="C51" s="98" t="s">
        <v>365</v>
      </c>
      <c r="D51" s="100" t="s">
        <v>446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445</v>
      </c>
    </row>
    <row r="53" spans="1:4" ht="78.75">
      <c r="A53" s="100">
        <v>48</v>
      </c>
      <c r="B53" s="100" t="s">
        <v>475</v>
      </c>
      <c r="C53" s="98" t="s">
        <v>473</v>
      </c>
      <c r="D53" s="100" t="s">
        <v>445</v>
      </c>
    </row>
    <row r="54" spans="1:4" ht="86.25" customHeight="1">
      <c r="A54" s="100">
        <v>49</v>
      </c>
      <c r="B54" s="100" t="s">
        <v>472</v>
      </c>
      <c r="C54" s="98" t="s">
        <v>474</v>
      </c>
      <c r="D54" s="100" t="s">
        <v>445</v>
      </c>
    </row>
    <row r="55" spans="1:4" ht="15.75">
      <c r="A55" s="100">
        <v>50</v>
      </c>
      <c r="B55" s="100" t="s">
        <v>416</v>
      </c>
      <c r="C55" s="98" t="s">
        <v>415</v>
      </c>
      <c r="D55" s="100" t="s">
        <v>446</v>
      </c>
    </row>
    <row r="56" spans="1:4" ht="31.5">
      <c r="A56" s="100">
        <v>51</v>
      </c>
      <c r="B56" s="100" t="s">
        <v>412</v>
      </c>
      <c r="C56" s="98" t="s">
        <v>411</v>
      </c>
      <c r="D56" s="100" t="s">
        <v>446</v>
      </c>
    </row>
    <row r="57" spans="1:4" ht="15.75">
      <c r="A57" s="100">
        <v>52</v>
      </c>
      <c r="B57" s="100" t="s">
        <v>414</v>
      </c>
      <c r="C57" s="101" t="s">
        <v>454</v>
      </c>
      <c r="D57" s="100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4" t="s">
        <v>455</v>
      </c>
      <c r="B2" s="154"/>
      <c r="C2" s="154"/>
      <c r="D2" s="154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441</v>
      </c>
    </row>
    <row r="6" spans="1:4" ht="26.25" customHeight="1">
      <c r="A6" s="100">
        <v>1</v>
      </c>
      <c r="B6" s="100">
        <v>111</v>
      </c>
      <c r="C6" s="97" t="s">
        <v>479</v>
      </c>
      <c r="D6" s="100" t="s">
        <v>443</v>
      </c>
    </row>
    <row r="7" spans="1:4" ht="38.25" customHeight="1">
      <c r="A7" s="100">
        <v>2</v>
      </c>
      <c r="B7" s="100">
        <v>112</v>
      </c>
      <c r="C7" s="97" t="s">
        <v>491</v>
      </c>
      <c r="D7" s="100" t="s">
        <v>443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443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443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443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443</v>
      </c>
    </row>
    <row r="12" spans="1:4" ht="63">
      <c r="A12" s="100">
        <v>7</v>
      </c>
      <c r="B12" s="100" t="s">
        <v>423</v>
      </c>
      <c r="C12" s="97" t="s">
        <v>424</v>
      </c>
      <c r="D12" s="100" t="s">
        <v>443</v>
      </c>
    </row>
    <row r="13" spans="1:4" ht="15.75">
      <c r="A13" s="100">
        <v>8</v>
      </c>
      <c r="B13" s="100">
        <v>400</v>
      </c>
      <c r="C13" s="97" t="s">
        <v>471</v>
      </c>
      <c r="D13" s="100" t="s">
        <v>443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443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489</v>
      </c>
      <c r="D15" s="100" t="s">
        <v>443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443</v>
      </c>
    </row>
    <row r="17" spans="1:4" ht="110.25">
      <c r="A17" s="100">
        <f t="shared" si="0"/>
        <v>12</v>
      </c>
      <c r="B17" s="100" t="s">
        <v>306</v>
      </c>
      <c r="C17" s="97" t="s">
        <v>490</v>
      </c>
      <c r="D17" s="100" t="s">
        <v>443</v>
      </c>
    </row>
    <row r="18" spans="1:4" ht="31.5">
      <c r="A18" s="100">
        <f t="shared" si="0"/>
        <v>13</v>
      </c>
      <c r="B18" s="100" t="s">
        <v>420</v>
      </c>
      <c r="C18" s="97" t="s">
        <v>419</v>
      </c>
      <c r="D18" s="100" t="s">
        <v>443</v>
      </c>
    </row>
    <row r="19" spans="1:4" ht="15.75">
      <c r="A19" s="100">
        <f t="shared" si="0"/>
        <v>14</v>
      </c>
      <c r="B19" s="100">
        <v>730</v>
      </c>
      <c r="C19" s="97" t="s">
        <v>484</v>
      </c>
      <c r="D19" s="100" t="s">
        <v>495</v>
      </c>
    </row>
    <row r="20" spans="1:4" ht="78.75">
      <c r="A20" s="100">
        <f t="shared" si="0"/>
        <v>15</v>
      </c>
      <c r="B20" s="100">
        <v>810</v>
      </c>
      <c r="C20" s="97" t="s">
        <v>456</v>
      </c>
      <c r="D20" s="100" t="s">
        <v>443</v>
      </c>
    </row>
    <row r="21" spans="1:4" ht="15.75">
      <c r="A21" s="100">
        <f t="shared" si="0"/>
        <v>16</v>
      </c>
      <c r="B21" s="100" t="s">
        <v>282</v>
      </c>
      <c r="C21" s="97" t="s">
        <v>405</v>
      </c>
      <c r="D21" s="100" t="s">
        <v>443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443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443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443</v>
      </c>
    </row>
    <row r="25" spans="1:4" ht="31.5">
      <c r="A25" s="100">
        <f t="shared" si="0"/>
        <v>20</v>
      </c>
      <c r="B25" s="100" t="s">
        <v>406</v>
      </c>
      <c r="C25" s="97" t="s">
        <v>124</v>
      </c>
      <c r="D25" s="100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4" t="s">
        <v>349</v>
      </c>
      <c r="B8" s="154"/>
      <c r="C8" s="154"/>
      <c r="D8" s="154"/>
      <c r="H8" s="9"/>
    </row>
    <row r="9" spans="1:4" ht="40.5" customHeight="1">
      <c r="A9" s="154"/>
      <c r="B9" s="154"/>
      <c r="C9" s="154"/>
      <c r="D9" s="154"/>
    </row>
    <row r="10" spans="2:4" ht="12.75" customHeight="1">
      <c r="B10" s="14"/>
      <c r="C10" s="15"/>
      <c r="D10" s="16"/>
    </row>
    <row r="11" spans="1:4" ht="12.75" customHeight="1">
      <c r="A11" s="146" t="s">
        <v>34</v>
      </c>
      <c r="B11" s="146" t="s">
        <v>0</v>
      </c>
      <c r="C11" s="146"/>
      <c r="D11" s="146" t="s">
        <v>1</v>
      </c>
    </row>
    <row r="12" spans="1:4" ht="43.5" customHeight="1">
      <c r="A12" s="146"/>
      <c r="B12" s="17" t="s">
        <v>2</v>
      </c>
      <c r="C12" s="17" t="s">
        <v>6</v>
      </c>
      <c r="D12" s="146"/>
    </row>
    <row r="13" spans="1:4" ht="12.75">
      <c r="A13" s="155">
        <v>1</v>
      </c>
      <c r="B13" s="158" t="s">
        <v>375</v>
      </c>
      <c r="C13" s="158"/>
      <c r="D13" s="158"/>
    </row>
    <row r="14" spans="1:4" ht="66" customHeight="1">
      <c r="A14" s="156"/>
      <c r="B14" s="3" t="s">
        <v>5</v>
      </c>
      <c r="C14" s="3" t="s">
        <v>35</v>
      </c>
      <c r="D14" s="24" t="s">
        <v>36</v>
      </c>
    </row>
    <row r="15" spans="1:4" ht="67.5" customHeight="1">
      <c r="A15" s="156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55">
        <v>2</v>
      </c>
      <c r="B18" s="159" t="s">
        <v>39</v>
      </c>
      <c r="C18" s="159"/>
      <c r="D18" s="159"/>
    </row>
    <row r="19" spans="1:4" ht="21.75" customHeight="1">
      <c r="A19" s="156"/>
      <c r="B19" s="3" t="s">
        <v>5</v>
      </c>
      <c r="C19" s="3" t="s">
        <v>40</v>
      </c>
      <c r="D19" s="25" t="s">
        <v>41</v>
      </c>
    </row>
    <row r="20" spans="1:4" ht="15">
      <c r="A20" s="156"/>
      <c r="B20" s="3" t="s">
        <v>5</v>
      </c>
      <c r="C20" s="3" t="s">
        <v>42</v>
      </c>
      <c r="D20" s="25" t="s">
        <v>43</v>
      </c>
    </row>
    <row r="21" spans="1:4" ht="44.25" customHeight="1">
      <c r="A21" s="156"/>
      <c r="B21" s="3" t="s">
        <v>5</v>
      </c>
      <c r="C21" s="3" t="s">
        <v>44</v>
      </c>
      <c r="D21" s="25" t="s">
        <v>48</v>
      </c>
    </row>
    <row r="22" spans="1:4" ht="61.5" customHeight="1">
      <c r="A22" s="156"/>
      <c r="B22" s="3" t="s">
        <v>5</v>
      </c>
      <c r="C22" s="3" t="s">
        <v>45</v>
      </c>
      <c r="D22" s="24" t="s">
        <v>46</v>
      </c>
    </row>
    <row r="23" spans="1:4" ht="63" customHeight="1">
      <c r="A23" s="156"/>
      <c r="B23" s="3" t="s">
        <v>5</v>
      </c>
      <c r="C23" s="3" t="s">
        <v>47</v>
      </c>
      <c r="D23" s="24" t="s">
        <v>49</v>
      </c>
    </row>
    <row r="24" spans="1:4" ht="40.5" customHeight="1">
      <c r="A24" s="157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4" t="s">
        <v>350</v>
      </c>
      <c r="B8" s="154"/>
      <c r="C8" s="154"/>
      <c r="D8" s="154"/>
      <c r="H8" s="9"/>
    </row>
    <row r="9" spans="1:4" ht="40.5" customHeight="1">
      <c r="A9" s="154"/>
      <c r="B9" s="154"/>
      <c r="C9" s="154"/>
      <c r="D9" s="154"/>
    </row>
    <row r="10" spans="2:4" ht="12.75" customHeight="1">
      <c r="B10" s="14"/>
      <c r="C10" s="15"/>
      <c r="D10" s="16"/>
    </row>
    <row r="11" spans="1:4" ht="27" customHeight="1">
      <c r="A11" s="162" t="s">
        <v>34</v>
      </c>
      <c r="B11" s="164" t="s">
        <v>0</v>
      </c>
      <c r="C11" s="164"/>
      <c r="D11" s="165" t="s">
        <v>1</v>
      </c>
    </row>
    <row r="12" spans="1:4" ht="72" customHeight="1">
      <c r="A12" s="163"/>
      <c r="B12" s="26" t="s">
        <v>50</v>
      </c>
      <c r="C12" s="26" t="s">
        <v>51</v>
      </c>
      <c r="D12" s="165"/>
    </row>
    <row r="13" spans="1:4" ht="15.75">
      <c r="A13" s="161">
        <v>1</v>
      </c>
      <c r="B13" s="160" t="s">
        <v>52</v>
      </c>
      <c r="C13" s="160"/>
      <c r="D13" s="160"/>
    </row>
    <row r="14" spans="1:4" ht="31.5" customHeight="1">
      <c r="A14" s="161"/>
      <c r="B14" s="27" t="s">
        <v>8</v>
      </c>
      <c r="C14" s="28" t="s">
        <v>182</v>
      </c>
      <c r="D14" s="29" t="s">
        <v>184</v>
      </c>
    </row>
    <row r="15" spans="1:4" ht="33.75" customHeight="1">
      <c r="A15" s="161"/>
      <c r="B15" s="27" t="s">
        <v>8</v>
      </c>
      <c r="C15" s="28" t="s">
        <v>183</v>
      </c>
      <c r="D15" s="29" t="s">
        <v>185</v>
      </c>
    </row>
    <row r="16" spans="1:4" ht="50.25" customHeight="1">
      <c r="A16" s="161"/>
      <c r="B16" s="27" t="s">
        <v>8</v>
      </c>
      <c r="C16" s="28" t="s">
        <v>186</v>
      </c>
      <c r="D16" s="29" t="s">
        <v>188</v>
      </c>
    </row>
    <row r="17" spans="1:4" ht="45.75" customHeight="1">
      <c r="A17" s="161"/>
      <c r="B17" s="27" t="s">
        <v>8</v>
      </c>
      <c r="C17" s="28" t="s">
        <v>187</v>
      </c>
      <c r="D17" s="29" t="s">
        <v>189</v>
      </c>
    </row>
    <row r="18" spans="1:4" ht="39" customHeight="1">
      <c r="A18" s="161"/>
      <c r="B18" s="27" t="s">
        <v>8</v>
      </c>
      <c r="C18" s="28" t="s">
        <v>190</v>
      </c>
      <c r="D18" s="29" t="s">
        <v>191</v>
      </c>
    </row>
    <row r="19" spans="1:4" ht="19.5" customHeight="1">
      <c r="A19" s="161"/>
      <c r="B19" s="27" t="s">
        <v>8</v>
      </c>
      <c r="C19" s="28" t="s">
        <v>53</v>
      </c>
      <c r="D19" s="29" t="s">
        <v>54</v>
      </c>
    </row>
    <row r="20" spans="1:4" ht="19.5" customHeight="1">
      <c r="A20" s="161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66" t="s">
        <v>376</v>
      </c>
      <c r="B8" s="166"/>
      <c r="C8" s="166"/>
      <c r="D8" s="166"/>
      <c r="G8" s="9"/>
    </row>
    <row r="9" spans="1:4" ht="29.25" customHeight="1">
      <c r="A9" s="166"/>
      <c r="B9" s="166"/>
      <c r="C9" s="166"/>
      <c r="D9" s="166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66" t="s">
        <v>377</v>
      </c>
      <c r="B8" s="166"/>
      <c r="C8" s="166"/>
      <c r="D8" s="166"/>
      <c r="E8" s="166"/>
      <c r="G8" s="9"/>
    </row>
    <row r="9" spans="1:5" ht="29.25" customHeight="1">
      <c r="A9" s="166"/>
      <c r="B9" s="166"/>
      <c r="C9" s="166"/>
      <c r="D9" s="166"/>
      <c r="E9" s="166"/>
    </row>
    <row r="10" spans="2:5" ht="12.75" customHeight="1">
      <c r="B10" s="14"/>
      <c r="C10" s="16"/>
      <c r="E10" s="30" t="s">
        <v>58</v>
      </c>
    </row>
    <row r="11" spans="1:5" ht="21" customHeight="1">
      <c r="A11" s="167" t="s">
        <v>378</v>
      </c>
      <c r="B11" s="167" t="s">
        <v>72</v>
      </c>
      <c r="C11" s="167" t="s">
        <v>1</v>
      </c>
      <c r="D11" s="167" t="s">
        <v>66</v>
      </c>
      <c r="E11" s="167"/>
    </row>
    <row r="12" spans="1:5" ht="21" customHeight="1">
      <c r="A12" s="167"/>
      <c r="B12" s="167"/>
      <c r="C12" s="167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50" zoomScaleSheetLayoutView="150" workbookViewId="0" topLeftCell="A5">
      <selection activeCell="D6" sqref="D6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7.625" style="6" customWidth="1"/>
    <col min="5" max="16384" width="9.125" style="6" customWidth="1"/>
  </cols>
  <sheetData>
    <row r="1" ht="12.75" customHeight="1">
      <c r="D1" s="1" t="s">
        <v>499</v>
      </c>
    </row>
    <row r="2" ht="15">
      <c r="D2" s="1" t="s">
        <v>149</v>
      </c>
    </row>
    <row r="3" ht="12.75" customHeight="1">
      <c r="D3" s="1" t="s">
        <v>496</v>
      </c>
    </row>
    <row r="4" spans="2:4" ht="15">
      <c r="B4" s="9"/>
      <c r="D4" s="1" t="s">
        <v>497</v>
      </c>
    </row>
    <row r="5" spans="2:4" ht="12.75" customHeight="1">
      <c r="B5" s="11"/>
      <c r="D5" s="1" t="s">
        <v>521</v>
      </c>
    </row>
    <row r="6" spans="2:7" ht="15">
      <c r="B6" s="12"/>
      <c r="D6" s="1" t="s">
        <v>523</v>
      </c>
      <c r="G6" s="9"/>
    </row>
    <row r="7" spans="2:7" ht="15">
      <c r="B7" s="12"/>
      <c r="C7" s="1"/>
      <c r="G7" s="9"/>
    </row>
    <row r="8" spans="1:7" ht="12.75" customHeight="1">
      <c r="A8" s="166" t="s">
        <v>508</v>
      </c>
      <c r="B8" s="166"/>
      <c r="C8" s="166"/>
      <c r="D8" s="166"/>
      <c r="G8" s="9"/>
    </row>
    <row r="9" spans="1:4" ht="29.25" customHeight="1">
      <c r="A9" s="166"/>
      <c r="B9" s="166"/>
      <c r="C9" s="166"/>
      <c r="D9" s="166"/>
    </row>
    <row r="10" spans="2:4" ht="18.75" customHeight="1">
      <c r="B10" s="14"/>
      <c r="C10" s="144" t="s">
        <v>522</v>
      </c>
      <c r="D10" s="30"/>
    </row>
    <row r="11" spans="2:4" ht="12.75" customHeight="1">
      <c r="B11" s="14"/>
      <c r="C11" s="143"/>
      <c r="D11" s="30" t="s">
        <v>507</v>
      </c>
    </row>
    <row r="12" spans="1:4" ht="21" customHeight="1">
      <c r="A12" s="20" t="s">
        <v>113</v>
      </c>
      <c r="B12" s="20" t="s">
        <v>72</v>
      </c>
      <c r="C12" s="20" t="s">
        <v>1</v>
      </c>
      <c r="D12" s="20" t="s">
        <v>57</v>
      </c>
    </row>
    <row r="13" spans="1:4" ht="24" customHeight="1">
      <c r="A13" s="18"/>
      <c r="B13" s="36" t="s">
        <v>390</v>
      </c>
      <c r="C13" s="34" t="s">
        <v>67</v>
      </c>
      <c r="D13" s="121">
        <f>D14</f>
        <v>7670051.96</v>
      </c>
    </row>
    <row r="14" spans="1:4" ht="30" customHeight="1">
      <c r="A14" s="18"/>
      <c r="B14" s="131" t="s">
        <v>391</v>
      </c>
      <c r="C14" s="124" t="s">
        <v>68</v>
      </c>
      <c r="D14" s="132">
        <f>+D15+D17+D19+D26+D24</f>
        <v>7670051.96</v>
      </c>
    </row>
    <row r="15" spans="1:4" ht="33.75" customHeight="1">
      <c r="A15" s="18"/>
      <c r="B15" s="133" t="s">
        <v>512</v>
      </c>
      <c r="C15" s="134" t="s">
        <v>500</v>
      </c>
      <c r="D15" s="125">
        <f>D16</f>
        <v>27618.12</v>
      </c>
    </row>
    <row r="16" spans="1:4" ht="31.5" customHeight="1">
      <c r="A16" s="123">
        <v>895</v>
      </c>
      <c r="B16" s="133" t="s">
        <v>513</v>
      </c>
      <c r="C16" s="135" t="s">
        <v>501</v>
      </c>
      <c r="D16" s="126">
        <v>27618.12</v>
      </c>
    </row>
    <row r="17" spans="1:4" s="8" customFormat="1" ht="31.5" customHeight="1">
      <c r="A17" s="139"/>
      <c r="B17" s="141" t="s">
        <v>514</v>
      </c>
      <c r="C17" s="142" t="s">
        <v>505</v>
      </c>
      <c r="D17" s="125">
        <f>D18</f>
        <v>0</v>
      </c>
    </row>
    <row r="18" spans="1:4" ht="31.5" customHeight="1">
      <c r="A18" s="123">
        <v>895</v>
      </c>
      <c r="B18" s="136" t="s">
        <v>515</v>
      </c>
      <c r="C18" s="137" t="s">
        <v>504</v>
      </c>
      <c r="D18" s="145"/>
    </row>
    <row r="19" spans="1:4" ht="31.5" customHeight="1">
      <c r="A19" s="123"/>
      <c r="B19" s="4" t="s">
        <v>516</v>
      </c>
      <c r="C19" s="134" t="s">
        <v>502</v>
      </c>
      <c r="D19" s="125">
        <f>D20</f>
        <v>686800</v>
      </c>
    </row>
    <row r="20" spans="1:4" ht="51" customHeight="1">
      <c r="A20" s="123">
        <v>809</v>
      </c>
      <c r="B20" s="133" t="s">
        <v>517</v>
      </c>
      <c r="C20" s="138" t="s">
        <v>503</v>
      </c>
      <c r="D20" s="130">
        <v>686800</v>
      </c>
    </row>
    <row r="21" spans="1:4" ht="36.75" customHeight="1" hidden="1">
      <c r="A21" s="123"/>
      <c r="B21" s="4" t="s">
        <v>394</v>
      </c>
      <c r="C21" s="4" t="s">
        <v>398</v>
      </c>
      <c r="D21" s="127"/>
    </row>
    <row r="22" spans="1:4" ht="51.75" customHeight="1" hidden="1">
      <c r="A22" s="123">
        <v>891</v>
      </c>
      <c r="B22" s="4" t="s">
        <v>170</v>
      </c>
      <c r="C22" s="5" t="s">
        <v>171</v>
      </c>
      <c r="D22" s="128"/>
    </row>
    <row r="23" spans="1:4" ht="35.25" customHeight="1" hidden="1">
      <c r="A23" s="123">
        <v>895</v>
      </c>
      <c r="B23" s="4" t="s">
        <v>172</v>
      </c>
      <c r="C23" s="5" t="s">
        <v>175</v>
      </c>
      <c r="D23" s="128"/>
    </row>
    <row r="24" spans="1:4" s="8" customFormat="1" ht="35.25" customHeight="1">
      <c r="A24" s="139">
        <v>897</v>
      </c>
      <c r="B24" s="34" t="s">
        <v>518</v>
      </c>
      <c r="C24" s="140" t="s">
        <v>510</v>
      </c>
      <c r="D24" s="129">
        <f>D25</f>
        <v>320000</v>
      </c>
    </row>
    <row r="25" spans="1:4" ht="30.75" customHeight="1">
      <c r="A25" s="123"/>
      <c r="B25" s="4" t="s">
        <v>509</v>
      </c>
      <c r="C25" s="5" t="s">
        <v>511</v>
      </c>
      <c r="D25" s="128">
        <v>320000</v>
      </c>
    </row>
    <row r="26" spans="1:4" s="8" customFormat="1" ht="35.25" customHeight="1">
      <c r="A26" s="139"/>
      <c r="B26" s="34" t="s">
        <v>519</v>
      </c>
      <c r="C26" s="140" t="s">
        <v>498</v>
      </c>
      <c r="D26" s="129">
        <f>D27</f>
        <v>6635633.84</v>
      </c>
    </row>
    <row r="27" spans="1:4" ht="36.75" customHeight="1">
      <c r="A27" s="123">
        <v>895</v>
      </c>
      <c r="B27" s="4" t="s">
        <v>520</v>
      </c>
      <c r="C27" s="135" t="s">
        <v>506</v>
      </c>
      <c r="D27" s="128">
        <v>6635633.84</v>
      </c>
    </row>
    <row r="28" spans="1:4" ht="51" customHeight="1" hidden="1">
      <c r="A28" s="123">
        <v>854</v>
      </c>
      <c r="B28" s="4" t="s">
        <v>176</v>
      </c>
      <c r="C28" s="5" t="s">
        <v>177</v>
      </c>
      <c r="D28" s="122"/>
    </row>
    <row r="29" ht="36.75" customHeight="1"/>
    <row r="30" ht="33.75" customHeight="1">
      <c r="C30" s="124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342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54" t="s">
        <v>351</v>
      </c>
      <c r="C8" s="154"/>
      <c r="D8" s="154"/>
      <c r="E8" s="154"/>
      <c r="G8" s="9"/>
    </row>
    <row r="9" spans="2:5" ht="29.25" customHeight="1">
      <c r="B9" s="154"/>
      <c r="C9" s="154"/>
      <c r="D9" s="154"/>
      <c r="E9" s="154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67" t="s">
        <v>113</v>
      </c>
      <c r="B11" s="167" t="s">
        <v>72</v>
      </c>
      <c r="C11" s="167" t="s">
        <v>1</v>
      </c>
      <c r="D11" s="167" t="s">
        <v>66</v>
      </c>
      <c r="E11" s="167"/>
    </row>
    <row r="12" spans="1:5" ht="21" customHeight="1">
      <c r="A12" s="167"/>
      <c r="B12" s="167"/>
      <c r="C12" s="167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4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30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G20" sqref="G20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343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54" t="s">
        <v>353</v>
      </c>
      <c r="B8" s="154"/>
      <c r="C8" s="154"/>
      <c r="F8" s="9"/>
    </row>
    <row r="9" spans="1:3" ht="29.25" customHeight="1">
      <c r="A9" s="154"/>
      <c r="B9" s="154"/>
      <c r="C9" s="154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344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54" t="s">
        <v>352</v>
      </c>
      <c r="B8" s="154"/>
      <c r="C8" s="154"/>
      <c r="D8" s="154"/>
      <c r="F8" s="9"/>
    </row>
    <row r="9" spans="1:4" ht="29.25" customHeight="1">
      <c r="A9" s="154"/>
      <c r="B9" s="154"/>
      <c r="C9" s="154"/>
      <c r="D9" s="154"/>
    </row>
    <row r="10" spans="1:4" ht="12.75" customHeight="1">
      <c r="A10" s="14"/>
      <c r="B10" s="16"/>
      <c r="D10" s="30" t="s">
        <v>58</v>
      </c>
    </row>
    <row r="11" spans="1:4" ht="21" customHeight="1">
      <c r="A11" s="170" t="s">
        <v>72</v>
      </c>
      <c r="B11" s="172" t="s">
        <v>73</v>
      </c>
      <c r="C11" s="172" t="s">
        <v>66</v>
      </c>
      <c r="D11" s="172"/>
    </row>
    <row r="12" spans="1:4" ht="32.25" customHeight="1">
      <c r="A12" s="171"/>
      <c r="B12" s="172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168" t="s">
        <v>138</v>
      </c>
      <c r="B55" s="169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2020-11-09T07:00:59Z</cp:lastPrinted>
  <dcterms:created xsi:type="dcterms:W3CDTF">2009-12-08T03:06:20Z</dcterms:created>
  <dcterms:modified xsi:type="dcterms:W3CDTF">2021-12-22T08:13:59Z</dcterms:modified>
  <cp:category/>
  <cp:version/>
  <cp:contentType/>
  <cp:contentStatus/>
</cp:coreProperties>
</file>